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<sst xmlns="http://schemas.openxmlformats.org/spreadsheetml/2006/main" count="41" uniqueCount="40">
  <si>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</si>
  <si>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</si>
  <si>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</si>
  <si>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</si>
  <si>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</si>
  <si>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</si>
  <si>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</si>
  <si>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</si>
  <si>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</si>
  <si>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</si>
  <si>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</si>
  <si>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</si>
  <si>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</si>
  <si>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</si>
  <si>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</si>
  <si>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</si>
  <si>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</si>
  <si>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</si>
  <si>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</si>
  <si>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</si>
  <si>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</si>
  <si>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</si>
  <si>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</si>
  <si>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</si>
  <si>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</si>
  <si>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</si>
  <si>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</si>
  <si>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КП22156</t>
  </si>
  <si>
    <t>Суп картофельный с лапшой домашней</t>
  </si>
  <si>
    <t>КП22002</t>
  </si>
  <si>
    <t>Завтрак 2</t>
  </si>
  <si>
    <t>Обед</t>
  </si>
  <si>
    <t>фрукты</t>
  </si>
  <si>
    <t>закуска</t>
  </si>
  <si>
    <t>гарнир</t>
  </si>
  <si>
    <t>КП22379</t>
  </si>
  <si>
    <t>Сложный гарнир: Каша гречневая рассыпчатая ,фрикадельки из птиц, соус томатный</t>
  </si>
  <si>
    <t>КП22256</t>
  </si>
  <si>
    <t>Каша рисовая  с куриным филе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</si>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</sst>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17</v>
      </c>
      <c r="F1" s="19"/>
      <c r="I1" t="s">
        <v>1</v>
      </c>
      <c r="J1" s="18">
        <v>44977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35</v>
      </c>
      <c r="D4" s="25" t="s">
        <v>36</v>
      </c>
      <c r="E4" s="5">
        <v>260</v>
      </c>
      <c r="F4" s="20">
        <v>49.95</v>
      </c>
      <c r="G4" s="5">
        <v>380</v>
      </c>
      <c r="H4" s="5">
        <v>11.6</v>
      </c>
      <c r="I4" s="5">
        <v>14.15</v>
      </c>
      <c r="J4" s="28">
        <v>30.3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6.5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40</v>
      </c>
      <c r="F6" s="21">
        <v>1.6</v>
      </c>
      <c r="G6" s="2">
        <v>93</v>
      </c>
      <c r="H6" s="2">
        <v>3.2</v>
      </c>
      <c r="I6" s="2">
        <v>0.48</v>
      </c>
      <c r="J6" s="29">
        <v>18.559999999999999</v>
      </c>
    </row>
    <row r="7" spans="1:10" x14ac:dyDescent="0.25">
      <c r="A7" s="6"/>
      <c r="B7" s="31"/>
      <c r="C7" s="23"/>
      <c r="D7" s="32"/>
      <c r="E7" s="23"/>
      <c r="F7" s="24"/>
      <c r="G7" s="23">
        <v>500</v>
      </c>
      <c r="H7" s="23">
        <f>SUM(H4:H6)</f>
        <v>15</v>
      </c>
      <c r="I7" s="23">
        <f>SUM(I4:I6)</f>
        <v>14.63</v>
      </c>
      <c r="J7" s="33">
        <f>SUM(J4:J6)</f>
        <v>55.36</v>
      </c>
    </row>
    <row r="8" spans="1:10" ht="15.75" thickBot="1" x14ac:dyDescent="0.3">
      <c r="A8" s="7"/>
      <c r="B8" s="8"/>
      <c r="C8" s="8"/>
      <c r="D8" s="27"/>
      <c r="E8" s="8"/>
      <c r="F8" s="22"/>
      <c r="G8" s="8"/>
      <c r="H8" s="8"/>
      <c r="I8" s="8"/>
      <c r="J8" s="30"/>
    </row>
    <row r="9" spans="1:10" x14ac:dyDescent="0.25">
      <c r="A9" s="3" t="s">
        <v>30</v>
      </c>
      <c r="B9" s="9" t="s">
        <v>32</v>
      </c>
      <c r="C9" s="5"/>
      <c r="D9" s="25"/>
      <c r="E9" s="13"/>
      <c r="F9" s="20"/>
      <c r="G9" s="13"/>
      <c r="H9" s="38"/>
      <c r="I9" s="38"/>
      <c r="J9" s="39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33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31</v>
      </c>
      <c r="B13" s="1" t="s">
        <v>13</v>
      </c>
      <c r="C13" s="2" t="s">
        <v>27</v>
      </c>
      <c r="D13" s="26" t="s">
        <v>28</v>
      </c>
      <c r="E13" s="2">
        <v>230</v>
      </c>
      <c r="F13" s="21">
        <v>21.41</v>
      </c>
      <c r="G13" s="2">
        <v>259</v>
      </c>
      <c r="H13" s="2">
        <v>8</v>
      </c>
      <c r="I13" s="2">
        <v>8.17</v>
      </c>
      <c r="J13" s="29">
        <v>11.48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185</v>
      </c>
      <c r="F14" s="21">
        <v>37.43</v>
      </c>
      <c r="G14" s="2">
        <v>230</v>
      </c>
      <c r="H14" s="2">
        <v>5.67</v>
      </c>
      <c r="I14" s="2">
        <v>11.2</v>
      </c>
      <c r="J14" s="29">
        <v>21.38</v>
      </c>
    </row>
    <row r="15" spans="1:10" x14ac:dyDescent="0.25">
      <c r="A15" s="6"/>
      <c r="B15" s="1" t="s">
        <v>34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29</v>
      </c>
      <c r="D16" s="26" t="s">
        <v>22</v>
      </c>
      <c r="E16" s="2">
        <v>200</v>
      </c>
      <c r="F16" s="21">
        <v>10.15</v>
      </c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55</v>
      </c>
      <c r="F17" s="21">
        <v>2.2000000000000002</v>
      </c>
      <c r="G17" s="2">
        <v>128</v>
      </c>
      <c r="H17" s="2">
        <v>4.4000000000000004</v>
      </c>
      <c r="I17" s="2">
        <v>0.66</v>
      </c>
      <c r="J17" s="29">
        <v>25.52</v>
      </c>
    </row>
    <row r="18" spans="1:10" ht="30.75" thickBot="1" x14ac:dyDescent="0.3">
      <c r="A18" s="6"/>
      <c r="B18" s="1" t="s">
        <v>16</v>
      </c>
      <c r="C18" s="8" t="s">
        <v>23</v>
      </c>
      <c r="D18" s="27" t="s">
        <v>39</v>
      </c>
      <c r="E18" s="16">
        <v>30</v>
      </c>
      <c r="F18" s="21">
        <v>1.35</v>
      </c>
      <c r="G18" s="8">
        <v>71</v>
      </c>
      <c r="H18" s="8">
        <v>2.6</v>
      </c>
      <c r="I18" s="8">
        <v>1</v>
      </c>
      <c r="J18" s="30">
        <v>12.8</v>
      </c>
    </row>
    <row r="19" spans="1:10" x14ac:dyDescent="0.25">
      <c r="A19" s="6"/>
      <c r="B19" s="23"/>
      <c r="C19" s="2"/>
      <c r="D19" s="26"/>
      <c r="E19" s="14"/>
      <c r="F19" s="21"/>
      <c r="G19" s="2">
        <f>SUM(G13:G18)</f>
        <v>731</v>
      </c>
      <c r="H19" s="2">
        <f>SUM(H13:H18)</f>
        <v>20.970000000000002</v>
      </c>
      <c r="I19" s="2">
        <f>SUM(I13:I18)</f>
        <v>21.13</v>
      </c>
      <c r="J19" s="29">
        <f>SUM(J13:J18)</f>
        <v>81.47999999999999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2022-08-25T03:13:37Z</cp:lastPrinted>
  <dcterms:created xsi:type="dcterms:W3CDTF">2015-06-05T18:19:34Z</dcterms:created>
  <dcterms:modified xsi:type="dcterms:W3CDTF">2023-02-16T12:59:45Z</dcterms:modified>
</cp:coreProperties>
</file>