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Отнурок январь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<sst xmlns="http://schemas.openxmlformats.org/spreadsheetml/2006/main" count="24" uniqueCount="24">
  <si>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</si>
  <si>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</si>
  <si>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</si>
  <si>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</si>
  <si>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</si>
  <si>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</si>
  <si>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</si>
  <si>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</si>
  <si>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</si>
  <si>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</si>
  <si>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</si>
  <si>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</si>
  <si>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</si>
  <si>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</si>
  <si>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</si>
  <si>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</si>
  <si>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</si>
  <si>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</si>
  <si>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</si>
  <si>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</si>
  <si>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</si>
  <si>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</si>
  <si>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фрукты</t>
  </si>
  <si>
    <t>Макароны отварные с тефтелями из говядины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</si>
</sst>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/>
      <c r="C1" s="53"/>
      <c r="D1" s="54"/>
      <c r="E1" t="s">
        <v>14</v>
      </c>
      <c r="F1" s="20"/>
      <c r="I1" t="s">
        <v>1</v>
      </c>
      <c r="J1" s="19">
        <v>44939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8" t="s">
        <v>19</v>
      </c>
      <c r="D4" s="33" t="s">
        <v>23</v>
      </c>
      <c r="E4" s="30">
        <v>260</v>
      </c>
      <c r="F4" s="21">
        <v>51.63</v>
      </c>
      <c r="G4" s="39">
        <v>375</v>
      </c>
      <c r="H4" s="39">
        <v>12.27</v>
      </c>
      <c r="I4" s="39">
        <v>13.4</v>
      </c>
      <c r="J4" s="40">
        <v>40.96</v>
      </c>
    </row>
    <row r="5" spans="1:10" x14ac:dyDescent="0.25">
      <c r="A5" s="6"/>
      <c r="B5" s="45"/>
      <c r="C5" s="46"/>
      <c r="D5" s="47"/>
      <c r="E5" s="48"/>
      <c r="F5" s="49"/>
      <c r="G5" s="50"/>
      <c r="H5" s="50"/>
      <c r="I5" s="50"/>
      <c r="J5" s="51"/>
    </row>
    <row r="6" spans="1:10" x14ac:dyDescent="0.25">
      <c r="A6" s="6"/>
      <c r="B6" s="1" t="s">
        <v>12</v>
      </c>
      <c r="C6" s="27" t="s">
        <v>20</v>
      </c>
      <c r="D6" s="34" t="s">
        <v>21</v>
      </c>
      <c r="E6" s="31">
        <v>200</v>
      </c>
      <c r="F6" s="22">
        <v>11.206</v>
      </c>
      <c r="G6" s="37">
        <v>48</v>
      </c>
      <c r="H6" s="37">
        <v>1.26</v>
      </c>
      <c r="I6" s="37">
        <v>0.05</v>
      </c>
      <c r="J6" s="38">
        <v>0.25</v>
      </c>
    </row>
    <row r="7" spans="1:10" ht="45.75" thickBot="1" x14ac:dyDescent="0.3">
      <c r="A7" s="6"/>
      <c r="B7" s="1" t="s">
        <v>15</v>
      </c>
      <c r="C7" s="27">
        <v>65</v>
      </c>
      <c r="D7" s="43" t="s">
        <v>18</v>
      </c>
      <c r="E7" s="31">
        <v>40</v>
      </c>
      <c r="F7" s="22">
        <v>1.6</v>
      </c>
      <c r="G7" s="37">
        <v>93</v>
      </c>
      <c r="H7" s="37">
        <v>3.2</v>
      </c>
      <c r="I7" s="37">
        <v>0.48</v>
      </c>
      <c r="J7" s="38">
        <v>18.559999999999999</v>
      </c>
    </row>
    <row r="8" spans="1:10" x14ac:dyDescent="0.25">
      <c r="A8" s="6"/>
      <c r="B8" s="44"/>
      <c r="C8" s="27"/>
      <c r="D8" s="34"/>
      <c r="E8" s="31"/>
      <c r="F8" s="22"/>
      <c r="G8" s="37">
        <f>SUM(G4:G7)</f>
        <v>516</v>
      </c>
      <c r="H8" s="37">
        <f>SUM(H4:H7)</f>
        <v>16.73</v>
      </c>
      <c r="I8" s="37">
        <f>SUM(I4:I7)</f>
        <v>13.930000000000001</v>
      </c>
      <c r="J8" s="38">
        <f>SUM(J4:J7)</f>
        <v>59.769999999999996</v>
      </c>
    </row>
    <row r="9" spans="1:10" ht="15.75" thickBot="1" x14ac:dyDescent="0.3">
      <c r="A9" s="7"/>
      <c r="B9" s="8"/>
      <c r="C9" s="29"/>
      <c r="D9" s="35"/>
      <c r="E9" s="32"/>
      <c r="F9" s="23"/>
      <c r="G9" s="36"/>
      <c r="H9" s="41"/>
      <c r="I9" s="41"/>
      <c r="J9" s="42"/>
    </row>
    <row r="10" spans="1:10" x14ac:dyDescent="0.25">
      <c r="A10" s="3" t="s">
        <v>13</v>
      </c>
      <c r="B10" s="9" t="s">
        <v>22</v>
      </c>
      <c r="C10" s="5"/>
      <c r="D10" s="24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5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6"/>
      <c r="E12" s="17"/>
      <c r="F12" s="23"/>
      <c r="G12" s="17"/>
      <c r="H12" s="17"/>
      <c r="I12" s="17"/>
      <c r="J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2022-08-25T04:16:03Z</cp:lastPrinted>
  <dcterms:created xsi:type="dcterms:W3CDTF">2015-06-05T18:19:34Z</dcterms:created>
  <dcterms:modified xsi:type="dcterms:W3CDTF">2023-01-12T12:58:27Z</dcterms:modified>
</cp:coreProperties>
</file>